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19200" windowHeight="8925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<sst xmlns="http://schemas.openxmlformats.org/spreadsheetml/2006/main" count="575" uniqueCount="251">
  <si>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</si>
  <si>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</si>
  <si>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</si>
  <si>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</si>
  <si>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</si>
  <si>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</si>
  <si>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</si>
  <si>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</si>
  <si>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</si>
  <si>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</si>
  <si>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</si>
  <si>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</si>
  <si>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</si>
  <si>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</si>
  <si>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</si>
  <si>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</si>
  <si>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</si>
  <si>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</si>
  <si>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</si>
  <si>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</si>
  <si>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</si>
  <si>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</si>
  <si>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</si>
  <si>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</si>
  <si>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</si>
  <si>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</si>
  <si>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</si>
  <si>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</si>
  <si>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</si>
  <si>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</si>
  <si>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</si>
  <si>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</si>
  <si>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</si>
  <si>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</si>
  <si>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</si>
  <si>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</si>
  <si>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</si>
  <si>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</si>
  <si>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</si>
  <si>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</si>
  <si>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</si>
  <si>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</si>
  <si>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</si>
  <si>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</si>
  <si>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</si>
  <si>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</si>
  <si>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</si>
  <si>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</si>
  <si>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</si>
  <si>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</si>
  <si>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</si>
  <si>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</si>
  <si>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</si>
  <si>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</si>
  <si>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</si>
  <si>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</si>
  <si>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</si>
  <si>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</si>
  <si>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</si>
  <si>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</si>
  <si>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</si>
  <si>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</si>
  <si>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</si>
  <si>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</si>
  <si>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</si>
  <si>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</si>
  <si>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</si>
  <si>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</si>
  <si>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</si>
  <si>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</si>
  <si>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</si>
  <si>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</si>
  <si>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</si>
  <si>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</si>
  <si>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</si>
  <si>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</si>
  <si>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</si>
  <si>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</si>
  <si>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</si>
  <si>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</si>
  <si>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</si>
  <si>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</si>
  <si>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</si>
  <si>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</si>
  <si>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</si>
  <si>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</si>
  <si>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</si>
  <si>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</si>
  <si>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</si>
  <si>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</si>
  <si>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</si>
  <si>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</si>
  <si>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</si>
  <si>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</si>
  <si>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</si>
  <si>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</si>
  <si>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</si>
  <si>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</si>
  <si>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</si>
  <si>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</si>
  <si>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</si>
  <si>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</si>
  <si>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</si>
  <si>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</si>
  <si>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</si>
  <si>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</si>
  <si>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</si>
  <si>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</si>
  <si>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</si>
  <si>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</si>
  <si>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</si>
  <si>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</si>
  <si>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</si>
  <si>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</si>
  <si>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</si>
  <si>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</si>
  <si>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</si>
  <si>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</si>
  <si>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</si>
  <si>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</si>
  <si>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</si>
  <si>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</si>
  <si>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</si>
  <si>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</si>
  <si>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</si>
  <si>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</si>
  <si>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</si>
  <si>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</si>
  <si>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</si>
  <si>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</si>
  <si>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</si>
  <si>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</si>
  <si>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</si>
  <si>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</si>
  <si>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</si>
  <si>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</si>
  <si>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</si>
  <si>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</si>
  <si>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</si>
  <si>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</si>
  <si>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</si>
  <si>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</si>
  <si>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</si>
  <si>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</si>
  <si>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</si>
  <si>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</si>
  <si>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</si>
  <si>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</si>
  <si>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</si>
  <si>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</si>
  <si>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Folio: Iteshu/Contrato/107/2019</t>
  </si>
  <si>
    <t>Con fundamento en el artículo 26 fracción III de la Ley de Adquisiciones Arrendamientos y Servicios del Sector Público</t>
  </si>
  <si>
    <t>Servicio de pasajes terrestres: renta de dos autobuses con capacidad para 40 pasajeros</t>
  </si>
  <si>
    <t>Armando</t>
  </si>
  <si>
    <t>Ramírez</t>
  </si>
  <si>
    <t>Godínez</t>
  </si>
  <si>
    <t>RAGA691107JT1</t>
  </si>
  <si>
    <t>Subdirección académica</t>
  </si>
  <si>
    <t>Subdirección de Administración y Finanzas (ITESHU)</t>
  </si>
  <si>
    <t>Pesos</t>
  </si>
  <si>
    <t>Transaccion bancaria</t>
  </si>
  <si>
    <t>http://www.iteshu.edu.mx/transparencia/contratos/2019/adjudicacion/Folio-Iteshu-Contrato-107-2019.pdf</t>
  </si>
  <si>
    <t>Recursos federales-estatales</t>
  </si>
  <si>
    <t>Respecto a los campos de monto minímo, monto máximo, tipo de cambio,  hipervínculo a los informes de avance físico, hipervínculo a los informes de avance financiero, hipervínculo al acta de recepción física y al hipervínculo al finiquito, datos de la obra pública, datos convenio modificatorio, mecanismos de vigilancia y supervisión a contratos, No aplican. Así mismo se eliminó en el convenio los párrafos y renglones de la Clausula II. "Datos del proveedor", que contienen información de terceros, con fundamento en el artículo 116 de la Ley General de Transparencia y Acceso a la Información Pública y Protección de Datos Personales en correlación al 114 de la Ley Estatal en la materia, así como lo dispuesto en el Capítulo VI númeral Trigécimo Octavo y Capítulo XI, Sección I númeral Quincoagésimo Noveno de los Lineamientos Generales en Materia de Clasificación y Desclasificación así como para la Elaboración de Versiones Públicas, toda vez que corresponde a información de carácter confidencial (datos personales) acorde a la dispuesto por los artículos 3° Fracc. IX y X de la Ley General de Protección de Datos Personales en Posesión de Sujetos Obligados y los correlativos 3° Fracc. VII y VII del Ordenamiento Legal en la materia vigente para el Estado de Hidalgo, correspondiendo al testado de los siguientes datos personales: RFC, Domicilio particular, No. de Identificación oficial y Nacionalidad.</t>
  </si>
  <si>
    <t>Folio: Iteshu/Contrato/111/2019</t>
  </si>
  <si>
    <t>Servicio de mantenimiento correctivo al sistema eléctrico de la planta alta del edificio de centro de información del Iteshu</t>
  </si>
  <si>
    <t>Cruz Alberto</t>
  </si>
  <si>
    <t>Reséndiz</t>
  </si>
  <si>
    <t>RERC831215AV5</t>
  </si>
  <si>
    <t>Subdirección académica y Subdirección de planeación y evaluación</t>
  </si>
  <si>
    <t>http://www.iteshu.edu.mx/transparencia/contratos/2019/adjudicacion/Folio-Iteshu-Contrato-111-2019.pdf</t>
  </si>
  <si>
    <t>Folio: Iteshu/Contrato/112/2019</t>
  </si>
  <si>
    <t>Servicio de auditoría de matrícula correspondiente al segundo semestre de agosto a diciembre de 2019</t>
  </si>
  <si>
    <t>Rosalva</t>
  </si>
  <si>
    <t>Guerrero</t>
  </si>
  <si>
    <t>Reyes</t>
  </si>
  <si>
    <t>GURR750520RF5</t>
  </si>
  <si>
    <t>Departamento de servicios escolares</t>
  </si>
  <si>
    <t>http://www.iteshu.edu.mx/transparencia/contratos/2019/adjudicacion/Folio-Iteshu-Contrato-112-2019.pdf</t>
  </si>
  <si>
    <t>Folio: Iteshu/Contrato/114/2019</t>
  </si>
  <si>
    <t>Servicio de impartición de curso de capacitación cierre anual electrónico de sueldos y salarios y los principales puntos de revisión del sat 2018-2019</t>
  </si>
  <si>
    <t>Centro de actualización  y capacitación  empresarial s.c.</t>
  </si>
  <si>
    <t>CAC061018735</t>
  </si>
  <si>
    <t xml:space="preserve">Departamento de recursos humanos
</t>
  </si>
  <si>
    <t>http://www.iteshu.edu.mx/transparencia/contratos/2019/adjudicacion/Folio-Iteshu-Contrato-114-2019.pdf</t>
  </si>
  <si>
    <t>Folio: Iteshu/Contrato/116/2019</t>
  </si>
  <si>
    <t>Servicio de conservación y mantenimiento menor de inmuebles: colocación de canteras a los diferentes edificios del Iteshu</t>
  </si>
  <si>
    <t>Piedad</t>
  </si>
  <si>
    <t>Piedra</t>
  </si>
  <si>
    <t>Chávez</t>
  </si>
  <si>
    <t>PICP710403542</t>
  </si>
  <si>
    <t>Subdirección de administración y finanzas</t>
  </si>
  <si>
    <t>http://www.iteshu.edu.mx/transparencia/contratos/2019/adjudicacion/Folio-Iteshu-Contrato-116-2019.pdf</t>
  </si>
  <si>
    <t>Folio: Iteshu/Contrato/117/2019</t>
  </si>
  <si>
    <t>Adquisición de materiales diversos para los proyectos de investigación del tecnológico nacional de México 2019</t>
  </si>
  <si>
    <t>Distribuidora Hidalguense de equipos en general S.A. de C.V.</t>
  </si>
  <si>
    <t>DHE0811037E9</t>
  </si>
  <si>
    <t>http://www.iteshu.edu.mx/transparencia/contratos/2019/adjudicacion/Folio-Iteshu-Contrato-117-2019.pdf</t>
  </si>
  <si>
    <t>Folio: Iteshu/Contrato/118/2019</t>
  </si>
  <si>
    <t>Servicio de estudios e investigaciones de cantera</t>
  </si>
  <si>
    <t>Ingeniería de control, S.A. de C.V.</t>
  </si>
  <si>
    <t>ICO900701TP3</t>
  </si>
  <si>
    <t>http://www.iteshu.edu.mx/transparencia/contratos/2019/adjudicacion/Folio-Iteshu-Contrato-118-2019.pdf</t>
  </si>
  <si>
    <t>Folio: Iteshu/Contrato/119/2019</t>
  </si>
  <si>
    <t>Servicio de mantenimiento preventivo eléctrico y mecánico a torno de control numérico ubicado en el laboratorio de equipo pesado del Iteshu</t>
  </si>
  <si>
    <t>Alfredo Adalid</t>
  </si>
  <si>
    <t>Hernández</t>
  </si>
  <si>
    <t>Olvera</t>
  </si>
  <si>
    <t>HEOA710901QS2</t>
  </si>
  <si>
    <t>http://www.iteshu.edu.mx/transparencia/contratos/2019/adjudicacion/Folio-Iteshu-Contrato-119-2019.pdf</t>
  </si>
  <si>
    <t>Folio: Iteshu/Contrato/120/2019</t>
  </si>
  <si>
    <t>Servicio de mantenimiento preventivo a brazo robot fanuc modelo m16ib/20t</t>
  </si>
  <si>
    <t>Cruzer autocontrol, S.A. de C.V.</t>
  </si>
  <si>
    <t>CAU0612044A6</t>
  </si>
  <si>
    <t>http://www.iteshu.edu.mx/transparencia/contratos/2019/adjudicacion/Folio-Iteshu-Contrato-120-2019.pdf</t>
  </si>
  <si>
    <t>Folio: Iteshu/Contrato/121/2019</t>
  </si>
  <si>
    <t>Servicio de mantenimiento de equipo y aparatos de comunicación y telecomunicación</t>
  </si>
  <si>
    <t>Vivoxie S. de R.L. de C.V.</t>
  </si>
  <si>
    <t>VIV090514UQ8</t>
  </si>
  <si>
    <t>Dirección de planeación</t>
  </si>
  <si>
    <t>http://www.iteshu.edu.mx/transparencia/contratos/2019/adjudicacion/Folio-Iteshu-Contrato-121-2019.pdf</t>
  </si>
  <si>
    <t>Folio: Iteshu/Contrato/123/2019</t>
  </si>
  <si>
    <t>Servicio de impartición del curso speakers maters oratoria-alta dirección</t>
  </si>
  <si>
    <t>Enrique</t>
  </si>
  <si>
    <t>Villareal</t>
  </si>
  <si>
    <t>Águilar</t>
  </si>
  <si>
    <t>VIAE620918G7</t>
  </si>
  <si>
    <t>http://www.iteshu.edu.mx/transparencia/contratos/2019/adjudicacion/Folio-Iteshu-Contrato-123-2019.pdf</t>
  </si>
  <si>
    <t>Folio: Iteshu/Contrato/124/2019</t>
  </si>
  <si>
    <t>Servicio de impartición del curso speakers maters oratoria-liderazgo</t>
  </si>
  <si>
    <t>http://www.iteshu.edu.mx/transparencia/contratos/2019/adjudicacion/Folio-Iteshu-Contrato-124-2019.pdf</t>
  </si>
  <si>
    <t>Folio: Iteshu/Contrato/125/2019</t>
  </si>
  <si>
    <t>Servicio de pasajes terrestres: renta de dos autobuses con capacidad para 41 pasajeros</t>
  </si>
  <si>
    <t>http://www.iteshu.edu.mx/transparencia/contratos/2019/adjudicacion/Folio-Iteshu-Contrato-125-2019.pdf</t>
  </si>
  <si>
    <t>Folio: Iteshu/Contrato/126/2019</t>
  </si>
  <si>
    <t>Servicio de estudios e investigaciones de escorias de aluminio</t>
  </si>
  <si>
    <t>Metalinspec laboratorios S.A. de C.V.</t>
  </si>
  <si>
    <t>MLA0907138A3</t>
  </si>
  <si>
    <t>http://www.iteshu.edu.mx/transparencia/contratos/2019/adjudicacion/Folio-Iteshu-Contrato-126-2019.pdf</t>
  </si>
  <si>
    <t>Folio: Iteshu/Contrato/130/2019</t>
  </si>
  <si>
    <t>Adquisición de material estadístico para los proyectos de investigación del tecnológico nacional de México 2019</t>
  </si>
  <si>
    <t>Jong</t>
  </si>
  <si>
    <t>Won</t>
  </si>
  <si>
    <t>Hong</t>
  </si>
  <si>
    <t>HOJO7202148Q7</t>
  </si>
  <si>
    <t>http://www.iteshu.edu.mx/transparencia/contratos/2019/adjudicacion/Folio-Iteshu-Contrato-130-2019.pdf</t>
  </si>
  <si>
    <t>Folio: Iteshu/Contrato/131/2019</t>
  </si>
  <si>
    <t>Servicio de auditoría y certificación del sistema de gestión conforme al contenido de la norma internacional Iso 26000:2010 responsabilidad social</t>
  </si>
  <si>
    <t>North-sistemas de gestión, S.C.</t>
  </si>
  <si>
    <t>NGE161212DI6</t>
  </si>
  <si>
    <t>http://www.iteshu.edu.mx/transparencia/contratos/2019/adjudicacion/Folio-Iteshu-Contrato-131-2019.pdf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</si>
</sst>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3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14" fontId="0" fillId="3" borderId="0" xfId="0" applyNumberFormat="1" applyFill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vertical="center" wrapText="1"/>
    </xf>
    <xf numFmtId="0" fontId="3" fillId="3" borderId="0" xfId="1" applyAlignment="1">
      <alignment vertical="center" wrapText="1"/>
    </xf>
    <xf numFmtId="14" fontId="0" fillId="0" borderId="0" xfId="0" applyNumberForma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eshu.edu.mx/transparencia/contratos/2019/adjudicacion/Folio-Iteshu-Contrato-119-2019.pdf" TargetMode="External"/><Relationship Id="rId13" Type="http://schemas.openxmlformats.org/officeDocument/2006/relationships/hyperlink" Target="http://www.iteshu.edu.mx/transparencia/contratos/2019/adjudicacion/Folio-Iteshu-Contrato-125-2019.pdf" TargetMode="External"/><Relationship Id="rId3" Type="http://schemas.openxmlformats.org/officeDocument/2006/relationships/hyperlink" Target="http://www.iteshu.edu.mx/transparencia/contratos/2019/adjudicacion/Folio-Iteshu-Contrato-112-2019.pdf" TargetMode="External"/><Relationship Id="rId7" Type="http://schemas.openxmlformats.org/officeDocument/2006/relationships/hyperlink" Target="http://www.iteshu.edu.mx/transparencia/contratos/2019/adjudicacion/Folio-Iteshu-Contrato-118-2019.pdf" TargetMode="External"/><Relationship Id="rId12" Type="http://schemas.openxmlformats.org/officeDocument/2006/relationships/hyperlink" Target="http://www.iteshu.edu.mx/transparencia/contratos/2019/adjudicacion/Folio-Iteshu-Contrato-124-2019.pdf" TargetMode="External"/><Relationship Id="rId2" Type="http://schemas.openxmlformats.org/officeDocument/2006/relationships/hyperlink" Target="http://www.iteshu.edu.mx/transparencia/contratos/2019/adjudicacion/Folio-Iteshu-Contrato-111-2019.pdf" TargetMode="External"/><Relationship Id="rId16" Type="http://schemas.openxmlformats.org/officeDocument/2006/relationships/hyperlink" Target="http://www.iteshu.edu.mx/transparencia/contratos/2019/adjudicacion/Folio-Iteshu-Contrato-131-2019.pdf" TargetMode="External"/><Relationship Id="rId1" Type="http://schemas.openxmlformats.org/officeDocument/2006/relationships/hyperlink" Target="http://www.iteshu.edu.mx/transparencia/contratos/2019/adjudicacion/Folio-Iteshu-Contrato-107-2019.pdf" TargetMode="External"/><Relationship Id="rId6" Type="http://schemas.openxmlformats.org/officeDocument/2006/relationships/hyperlink" Target="http://www.iteshu.edu.mx/transparencia/contratos/2019/adjudicacion/Folio-Iteshu-Contrato-117-2019.pdf" TargetMode="External"/><Relationship Id="rId11" Type="http://schemas.openxmlformats.org/officeDocument/2006/relationships/hyperlink" Target="http://www.iteshu.edu.mx/transparencia/contratos/2019/adjudicacion/Folio-Iteshu-Contrato-123-2019.pdf" TargetMode="External"/><Relationship Id="rId5" Type="http://schemas.openxmlformats.org/officeDocument/2006/relationships/hyperlink" Target="http://www.iteshu.edu.mx/transparencia/contratos/2019/adjudicacion/Folio-Iteshu-Contrato-116-2019.pdf" TargetMode="External"/><Relationship Id="rId15" Type="http://schemas.openxmlformats.org/officeDocument/2006/relationships/hyperlink" Target="http://www.iteshu.edu.mx/transparencia/contratos/2019/adjudicacion/Folio-Iteshu-Contrato-130-2019.pdf" TargetMode="External"/><Relationship Id="rId10" Type="http://schemas.openxmlformats.org/officeDocument/2006/relationships/hyperlink" Target="http://www.iteshu.edu.mx/transparencia/contratos/2019/adjudicacion/Folio-Iteshu-Contrato-121-2019.pdf" TargetMode="External"/><Relationship Id="rId4" Type="http://schemas.openxmlformats.org/officeDocument/2006/relationships/hyperlink" Target="http://www.iteshu.edu.mx/transparencia/contratos/2019/adjudicacion/Folio-Iteshu-Contrato-114-2019.pdf" TargetMode="External"/><Relationship Id="rId9" Type="http://schemas.openxmlformats.org/officeDocument/2006/relationships/hyperlink" Target="http://www.iteshu.edu.mx/transparencia/contratos/2019/adjudicacion/Folio-Iteshu-Contrato-120-2019.pdf" TargetMode="External"/><Relationship Id="rId14" Type="http://schemas.openxmlformats.org/officeDocument/2006/relationships/hyperlink" Target="http://www.iteshu.edu.mx/transparencia/contratos/2019/adjudicacion/Folio-Iteshu-Contrato-126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18.5703125" customWidth="1"/>
    <col min="4" max="4" width="22.42578125" customWidth="1"/>
    <col min="5" max="5" width="16.28515625" bestFit="1" customWidth="1"/>
    <col min="6" max="6" width="35.7109375" customWidth="1"/>
    <col min="7" max="7" width="65.85546875" bestFit="1" customWidth="1"/>
    <col min="8" max="8" width="47" bestFit="1" customWidth="1"/>
    <col min="9" max="9" width="34.42578125" bestFit="1" customWidth="1"/>
    <col min="10" max="10" width="51.5703125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30.5703125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23.140625" customWidth="1"/>
    <col min="21" max="21" width="33.85546875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9" width="39.42578125" customWidth="1"/>
    <col min="30" max="32" width="41.42578125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78.85546875" customWidth="1"/>
  </cols>
  <sheetData>
    <row r="1" spans="1:46" hidden="1" x14ac:dyDescent="0.25">
      <c r="A1" t="s">
        <v>0</v>
      </c>
    </row>
    <row r="2" spans="1:4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 s="19" customFormat="1" ht="38.25" x14ac:dyDescent="0.25">
      <c r="A7" s="18" t="s">
        <v>63</v>
      </c>
      <c r="B7" s="18" t="s">
        <v>64</v>
      </c>
      <c r="C7" s="18" t="s">
        <v>65</v>
      </c>
      <c r="D7" s="18" t="s">
        <v>66</v>
      </c>
      <c r="E7" s="18" t="s">
        <v>67</v>
      </c>
      <c r="F7" s="18" t="s">
        <v>68</v>
      </c>
      <c r="G7" s="18" t="s">
        <v>69</v>
      </c>
      <c r="H7" s="18" t="s">
        <v>70</v>
      </c>
      <c r="I7" s="18" t="s">
        <v>71</v>
      </c>
      <c r="J7" s="18" t="s">
        <v>72</v>
      </c>
      <c r="K7" s="18" t="s">
        <v>73</v>
      </c>
      <c r="L7" s="18" t="s">
        <v>74</v>
      </c>
      <c r="M7" s="18" t="s">
        <v>75</v>
      </c>
      <c r="N7" s="18" t="s">
        <v>76</v>
      </c>
      <c r="O7" s="18" t="s">
        <v>77</v>
      </c>
      <c r="P7" s="18" t="s">
        <v>78</v>
      </c>
      <c r="Q7" s="18" t="s">
        <v>79</v>
      </c>
      <c r="R7" s="18" t="s">
        <v>80</v>
      </c>
      <c r="S7" s="18" t="s">
        <v>81</v>
      </c>
      <c r="T7" s="18" t="s">
        <v>82</v>
      </c>
      <c r="U7" s="18" t="s">
        <v>83</v>
      </c>
      <c r="V7" s="18" t="s">
        <v>84</v>
      </c>
      <c r="W7" s="18" t="s">
        <v>85</v>
      </c>
      <c r="X7" s="18" t="s">
        <v>86</v>
      </c>
      <c r="Y7" s="18" t="s">
        <v>87</v>
      </c>
      <c r="Z7" s="18" t="s">
        <v>88</v>
      </c>
      <c r="AA7" s="18" t="s">
        <v>89</v>
      </c>
      <c r="AB7" s="18" t="s">
        <v>90</v>
      </c>
      <c r="AC7" s="18" t="s">
        <v>91</v>
      </c>
      <c r="AD7" s="18" t="s">
        <v>92</v>
      </c>
      <c r="AE7" s="18" t="s">
        <v>93</v>
      </c>
      <c r="AF7" s="18" t="s">
        <v>94</v>
      </c>
      <c r="AG7" s="18" t="s">
        <v>95</v>
      </c>
      <c r="AH7" s="18" t="s">
        <v>96</v>
      </c>
      <c r="AI7" s="18" t="s">
        <v>97</v>
      </c>
      <c r="AJ7" s="18" t="s">
        <v>98</v>
      </c>
      <c r="AK7" s="18" t="s">
        <v>99</v>
      </c>
      <c r="AL7" s="18" t="s">
        <v>100</v>
      </c>
      <c r="AM7" s="18" t="s">
        <v>101</v>
      </c>
      <c r="AN7" s="18" t="s">
        <v>102</v>
      </c>
      <c r="AO7" s="18" t="s">
        <v>103</v>
      </c>
      <c r="AP7" s="18" t="s">
        <v>104</v>
      </c>
      <c r="AQ7" s="18" t="s">
        <v>105</v>
      </c>
      <c r="AR7" s="18" t="s">
        <v>106</v>
      </c>
      <c r="AS7" s="18" t="s">
        <v>107</v>
      </c>
      <c r="AT7" s="18" t="s">
        <v>108</v>
      </c>
    </row>
    <row r="8" spans="1:46" s="10" customFormat="1" ht="255" x14ac:dyDescent="0.25">
      <c r="A8" s="10">
        <v>2019</v>
      </c>
      <c r="B8" s="11">
        <v>43739</v>
      </c>
      <c r="C8" s="11">
        <v>43830</v>
      </c>
      <c r="D8" s="10" t="s">
        <v>109</v>
      </c>
      <c r="E8" s="12" t="s">
        <v>115</v>
      </c>
      <c r="F8" s="10" t="s">
        <v>150</v>
      </c>
      <c r="G8" s="10" t="s">
        <v>151</v>
      </c>
      <c r="I8" s="12" t="s">
        <v>152</v>
      </c>
      <c r="J8" s="13">
        <v>1</v>
      </c>
      <c r="K8" s="12" t="s">
        <v>153</v>
      </c>
      <c r="L8" s="12" t="s">
        <v>154</v>
      </c>
      <c r="M8" s="12" t="s">
        <v>155</v>
      </c>
      <c r="N8" s="12"/>
      <c r="O8" s="14" t="s">
        <v>156</v>
      </c>
      <c r="P8" s="12" t="s">
        <v>157</v>
      </c>
      <c r="Q8" s="10" t="s">
        <v>158</v>
      </c>
      <c r="R8" s="10" t="s">
        <v>150</v>
      </c>
      <c r="S8" s="11">
        <v>43761</v>
      </c>
      <c r="T8" s="15">
        <v>15000</v>
      </c>
      <c r="U8" s="15">
        <v>17400</v>
      </c>
      <c r="X8" s="10" t="s">
        <v>159</v>
      </c>
      <c r="Z8" s="10" t="s">
        <v>160</v>
      </c>
      <c r="AA8" s="12" t="s">
        <v>152</v>
      </c>
      <c r="AE8" s="16" t="s">
        <v>161</v>
      </c>
      <c r="AG8" s="10" t="s">
        <v>162</v>
      </c>
      <c r="AH8" s="10" t="s">
        <v>162</v>
      </c>
      <c r="AJ8" s="10" t="s">
        <v>117</v>
      </c>
      <c r="AQ8" s="10" t="s">
        <v>158</v>
      </c>
      <c r="AR8" s="17">
        <v>43840</v>
      </c>
      <c r="AS8" s="17">
        <v>43840</v>
      </c>
      <c r="AT8" s="10" t="s">
        <v>163</v>
      </c>
    </row>
    <row r="9" spans="1:46" s="10" customFormat="1" ht="255" x14ac:dyDescent="0.25">
      <c r="A9" s="10">
        <v>2019</v>
      </c>
      <c r="B9" s="11">
        <v>43739</v>
      </c>
      <c r="C9" s="11">
        <v>43830</v>
      </c>
      <c r="D9" s="10" t="s">
        <v>109</v>
      </c>
      <c r="E9" s="12" t="s">
        <v>115</v>
      </c>
      <c r="F9" s="10" t="s">
        <v>164</v>
      </c>
      <c r="G9" s="10" t="s">
        <v>151</v>
      </c>
      <c r="I9" s="12" t="s">
        <v>165</v>
      </c>
      <c r="J9" s="13">
        <v>2</v>
      </c>
      <c r="K9" s="12" t="s">
        <v>166</v>
      </c>
      <c r="L9" s="12" t="s">
        <v>167</v>
      </c>
      <c r="M9" s="12" t="s">
        <v>167</v>
      </c>
      <c r="N9" s="12"/>
      <c r="O9" s="14" t="s">
        <v>168</v>
      </c>
      <c r="P9" s="12" t="s">
        <v>169</v>
      </c>
      <c r="Q9" s="10" t="s">
        <v>158</v>
      </c>
      <c r="R9" s="10" t="s">
        <v>164</v>
      </c>
      <c r="S9" s="11">
        <v>43784</v>
      </c>
      <c r="T9" s="15">
        <v>53831.95</v>
      </c>
      <c r="U9" s="15">
        <v>62445.06</v>
      </c>
      <c r="X9" s="10" t="s">
        <v>159</v>
      </c>
      <c r="Z9" s="10" t="s">
        <v>160</v>
      </c>
      <c r="AA9" s="12" t="s">
        <v>165</v>
      </c>
      <c r="AE9" s="16" t="s">
        <v>170</v>
      </c>
      <c r="AG9" s="10" t="s">
        <v>162</v>
      </c>
      <c r="AH9" s="10" t="s">
        <v>162</v>
      </c>
      <c r="AJ9" s="10" t="s">
        <v>117</v>
      </c>
      <c r="AQ9" s="10" t="s">
        <v>158</v>
      </c>
      <c r="AR9" s="17">
        <v>43840</v>
      </c>
      <c r="AS9" s="17">
        <v>43840</v>
      </c>
      <c r="AT9" s="10" t="s">
        <v>163</v>
      </c>
    </row>
    <row r="10" spans="1:46" s="10" customFormat="1" ht="255" x14ac:dyDescent="0.25">
      <c r="A10" s="10">
        <v>2019</v>
      </c>
      <c r="B10" s="11">
        <v>43739</v>
      </c>
      <c r="C10" s="11">
        <v>43830</v>
      </c>
      <c r="D10" s="10" t="s">
        <v>109</v>
      </c>
      <c r="E10" s="12" t="s">
        <v>115</v>
      </c>
      <c r="F10" s="10" t="s">
        <v>171</v>
      </c>
      <c r="G10" s="10" t="s">
        <v>151</v>
      </c>
      <c r="I10" s="12" t="s">
        <v>172</v>
      </c>
      <c r="J10" s="13">
        <v>3</v>
      </c>
      <c r="K10" s="12" t="s">
        <v>173</v>
      </c>
      <c r="L10" s="12" t="s">
        <v>174</v>
      </c>
      <c r="M10" s="12" t="s">
        <v>175</v>
      </c>
      <c r="N10" s="12"/>
      <c r="O10" s="14" t="s">
        <v>176</v>
      </c>
      <c r="P10" s="12" t="s">
        <v>177</v>
      </c>
      <c r="Q10" s="10" t="s">
        <v>158</v>
      </c>
      <c r="R10" s="10" t="s">
        <v>171</v>
      </c>
      <c r="S10" s="11">
        <v>43784</v>
      </c>
      <c r="T10" s="15">
        <v>21900</v>
      </c>
      <c r="U10" s="15">
        <v>23214</v>
      </c>
      <c r="X10" s="10" t="s">
        <v>159</v>
      </c>
      <c r="Z10" s="10" t="s">
        <v>160</v>
      </c>
      <c r="AA10" s="12" t="s">
        <v>172</v>
      </c>
      <c r="AE10" s="16" t="s">
        <v>178</v>
      </c>
      <c r="AG10" s="10" t="s">
        <v>162</v>
      </c>
      <c r="AH10" s="10" t="s">
        <v>162</v>
      </c>
      <c r="AJ10" s="10" t="s">
        <v>117</v>
      </c>
      <c r="AQ10" s="10" t="s">
        <v>158</v>
      </c>
      <c r="AR10" s="17">
        <v>43840</v>
      </c>
      <c r="AS10" s="17">
        <v>43840</v>
      </c>
      <c r="AT10" s="10" t="s">
        <v>163</v>
      </c>
    </row>
    <row r="11" spans="1:46" s="10" customFormat="1" ht="255" x14ac:dyDescent="0.25">
      <c r="A11" s="10">
        <v>2019</v>
      </c>
      <c r="B11" s="11">
        <v>43739</v>
      </c>
      <c r="C11" s="11">
        <v>43830</v>
      </c>
      <c r="D11" s="10" t="s">
        <v>109</v>
      </c>
      <c r="E11" s="12" t="s">
        <v>115</v>
      </c>
      <c r="F11" s="10" t="s">
        <v>179</v>
      </c>
      <c r="G11" s="10" t="s">
        <v>151</v>
      </c>
      <c r="I11" s="12" t="s">
        <v>180</v>
      </c>
      <c r="J11" s="13">
        <v>4</v>
      </c>
      <c r="K11" s="12"/>
      <c r="L11" s="12"/>
      <c r="M11" s="12"/>
      <c r="N11" s="12" t="s">
        <v>181</v>
      </c>
      <c r="O11" s="14" t="s">
        <v>182</v>
      </c>
      <c r="P11" s="12" t="s">
        <v>183</v>
      </c>
      <c r="Q11" s="10" t="s">
        <v>158</v>
      </c>
      <c r="R11" s="10" t="s">
        <v>179</v>
      </c>
      <c r="S11" s="11">
        <v>43790</v>
      </c>
      <c r="T11" s="15">
        <v>7586.21</v>
      </c>
      <c r="U11" s="15">
        <v>8800</v>
      </c>
      <c r="X11" s="10" t="s">
        <v>159</v>
      </c>
      <c r="Z11" s="10" t="s">
        <v>160</v>
      </c>
      <c r="AA11" s="12" t="s">
        <v>180</v>
      </c>
      <c r="AE11" s="16" t="s">
        <v>184</v>
      </c>
      <c r="AG11" s="10" t="s">
        <v>162</v>
      </c>
      <c r="AH11" s="10" t="s">
        <v>162</v>
      </c>
      <c r="AJ11" s="10" t="s">
        <v>117</v>
      </c>
      <c r="AQ11" s="10" t="s">
        <v>158</v>
      </c>
      <c r="AR11" s="17">
        <v>43840</v>
      </c>
      <c r="AS11" s="17">
        <v>43840</v>
      </c>
      <c r="AT11" s="10" t="s">
        <v>163</v>
      </c>
    </row>
    <row r="12" spans="1:46" s="10" customFormat="1" ht="255" x14ac:dyDescent="0.25">
      <c r="A12" s="10">
        <v>2019</v>
      </c>
      <c r="B12" s="11">
        <v>43739</v>
      </c>
      <c r="C12" s="11">
        <v>43830</v>
      </c>
      <c r="D12" s="10" t="s">
        <v>109</v>
      </c>
      <c r="E12" s="12" t="s">
        <v>115</v>
      </c>
      <c r="F12" s="10" t="s">
        <v>185</v>
      </c>
      <c r="G12" s="10" t="s">
        <v>151</v>
      </c>
      <c r="I12" s="12" t="s">
        <v>186</v>
      </c>
      <c r="J12" s="13">
        <v>5</v>
      </c>
      <c r="K12" s="12" t="s">
        <v>187</v>
      </c>
      <c r="L12" s="12" t="s">
        <v>188</v>
      </c>
      <c r="M12" s="12" t="s">
        <v>189</v>
      </c>
      <c r="N12" s="12"/>
      <c r="O12" s="14" t="s">
        <v>190</v>
      </c>
      <c r="P12" s="12" t="s">
        <v>191</v>
      </c>
      <c r="Q12" s="10" t="s">
        <v>158</v>
      </c>
      <c r="R12" s="10" t="s">
        <v>185</v>
      </c>
      <c r="S12" s="11">
        <v>43791</v>
      </c>
      <c r="T12" s="15">
        <v>12251.72</v>
      </c>
      <c r="U12" s="15">
        <v>14212</v>
      </c>
      <c r="X12" s="10" t="s">
        <v>159</v>
      </c>
      <c r="Z12" s="10" t="s">
        <v>160</v>
      </c>
      <c r="AA12" s="12" t="s">
        <v>186</v>
      </c>
      <c r="AE12" s="16" t="s">
        <v>192</v>
      </c>
      <c r="AG12" s="10" t="s">
        <v>162</v>
      </c>
      <c r="AH12" s="10" t="s">
        <v>162</v>
      </c>
      <c r="AJ12" s="10" t="s">
        <v>117</v>
      </c>
      <c r="AQ12" s="10" t="s">
        <v>158</v>
      </c>
      <c r="AR12" s="17">
        <v>43840</v>
      </c>
      <c r="AS12" s="17">
        <v>43840</v>
      </c>
      <c r="AT12" s="10" t="s">
        <v>163</v>
      </c>
    </row>
    <row r="13" spans="1:46" s="10" customFormat="1" ht="255" x14ac:dyDescent="0.25">
      <c r="A13" s="10">
        <v>2019</v>
      </c>
      <c r="B13" s="11">
        <v>43739</v>
      </c>
      <c r="C13" s="11">
        <v>43830</v>
      </c>
      <c r="D13" s="10" t="s">
        <v>109</v>
      </c>
      <c r="E13" s="12" t="s">
        <v>113</v>
      </c>
      <c r="F13" s="10" t="s">
        <v>193</v>
      </c>
      <c r="G13" s="10" t="s">
        <v>151</v>
      </c>
      <c r="I13" s="12" t="s">
        <v>194</v>
      </c>
      <c r="J13" s="13">
        <v>6</v>
      </c>
      <c r="K13" s="12"/>
      <c r="L13" s="12"/>
      <c r="M13" s="12"/>
      <c r="N13" s="12" t="s">
        <v>195</v>
      </c>
      <c r="O13" s="14" t="s">
        <v>196</v>
      </c>
      <c r="P13" s="12" t="s">
        <v>157</v>
      </c>
      <c r="Q13" s="10" t="s">
        <v>158</v>
      </c>
      <c r="R13" s="10" t="s">
        <v>193</v>
      </c>
      <c r="S13" s="11">
        <v>43783</v>
      </c>
      <c r="T13" s="15">
        <v>35570.51</v>
      </c>
      <c r="U13" s="15">
        <v>157261.79</v>
      </c>
      <c r="X13" s="10" t="s">
        <v>159</v>
      </c>
      <c r="Z13" s="10" t="s">
        <v>160</v>
      </c>
      <c r="AA13" s="12" t="s">
        <v>194</v>
      </c>
      <c r="AE13" s="16" t="s">
        <v>197</v>
      </c>
      <c r="AG13" s="10" t="s">
        <v>162</v>
      </c>
      <c r="AH13" s="10" t="s">
        <v>162</v>
      </c>
      <c r="AJ13" s="10" t="s">
        <v>117</v>
      </c>
      <c r="AQ13" s="10" t="s">
        <v>158</v>
      </c>
      <c r="AR13" s="17">
        <v>43840</v>
      </c>
      <c r="AS13" s="17">
        <v>43840</v>
      </c>
      <c r="AT13" s="10" t="s">
        <v>163</v>
      </c>
    </row>
    <row r="14" spans="1:46" s="10" customFormat="1" ht="255" x14ac:dyDescent="0.25">
      <c r="A14" s="10">
        <v>2019</v>
      </c>
      <c r="B14" s="11">
        <v>43739</v>
      </c>
      <c r="C14" s="11">
        <v>43830</v>
      </c>
      <c r="D14" s="10" t="s">
        <v>109</v>
      </c>
      <c r="E14" s="12" t="s">
        <v>115</v>
      </c>
      <c r="F14" s="10" t="s">
        <v>198</v>
      </c>
      <c r="G14" s="10" t="s">
        <v>151</v>
      </c>
      <c r="I14" s="12" t="s">
        <v>199</v>
      </c>
      <c r="J14" s="13">
        <v>7</v>
      </c>
      <c r="K14" s="12"/>
      <c r="L14" s="12"/>
      <c r="M14" s="12"/>
      <c r="N14" s="12" t="s">
        <v>200</v>
      </c>
      <c r="O14" s="14" t="s">
        <v>201</v>
      </c>
      <c r="P14" s="12" t="s">
        <v>157</v>
      </c>
      <c r="Q14" s="10" t="s">
        <v>158</v>
      </c>
      <c r="R14" s="10" t="s">
        <v>198</v>
      </c>
      <c r="S14" s="11">
        <v>43784</v>
      </c>
      <c r="T14" s="15">
        <v>17240</v>
      </c>
      <c r="U14" s="15">
        <v>19998.400000000001</v>
      </c>
      <c r="X14" s="10" t="s">
        <v>159</v>
      </c>
      <c r="Z14" s="10" t="s">
        <v>160</v>
      </c>
      <c r="AA14" s="12" t="s">
        <v>199</v>
      </c>
      <c r="AE14" s="16" t="s">
        <v>202</v>
      </c>
      <c r="AG14" s="10" t="s">
        <v>162</v>
      </c>
      <c r="AH14" s="10" t="s">
        <v>162</v>
      </c>
      <c r="AJ14" s="10" t="s">
        <v>117</v>
      </c>
      <c r="AQ14" s="10" t="s">
        <v>158</v>
      </c>
      <c r="AR14" s="17">
        <v>43840</v>
      </c>
      <c r="AS14" s="17">
        <v>43840</v>
      </c>
      <c r="AT14" s="10" t="s">
        <v>163</v>
      </c>
    </row>
    <row r="15" spans="1:46" s="10" customFormat="1" ht="255" x14ac:dyDescent="0.25">
      <c r="A15" s="10">
        <v>2019</v>
      </c>
      <c r="B15" s="11">
        <v>43739</v>
      </c>
      <c r="C15" s="11">
        <v>43830</v>
      </c>
      <c r="D15" s="10" t="s">
        <v>109</v>
      </c>
      <c r="E15" s="12" t="s">
        <v>115</v>
      </c>
      <c r="F15" s="10" t="s">
        <v>203</v>
      </c>
      <c r="G15" s="10" t="s">
        <v>151</v>
      </c>
      <c r="I15" s="12" t="s">
        <v>204</v>
      </c>
      <c r="J15" s="13">
        <v>8</v>
      </c>
      <c r="K15" s="12" t="s">
        <v>205</v>
      </c>
      <c r="L15" s="12" t="s">
        <v>206</v>
      </c>
      <c r="M15" s="12" t="s">
        <v>207</v>
      </c>
      <c r="N15" s="12"/>
      <c r="O15" s="14" t="s">
        <v>208</v>
      </c>
      <c r="P15" s="12" t="s">
        <v>157</v>
      </c>
      <c r="Q15" s="10" t="s">
        <v>158</v>
      </c>
      <c r="R15" s="10" t="s">
        <v>203</v>
      </c>
      <c r="S15" s="11">
        <v>43791</v>
      </c>
      <c r="T15" s="15">
        <v>19500</v>
      </c>
      <c r="U15" s="15">
        <v>22620</v>
      </c>
      <c r="X15" s="10" t="s">
        <v>159</v>
      </c>
      <c r="Z15" s="10" t="s">
        <v>160</v>
      </c>
      <c r="AA15" s="12" t="s">
        <v>204</v>
      </c>
      <c r="AE15" s="16" t="s">
        <v>209</v>
      </c>
      <c r="AG15" s="10" t="s">
        <v>162</v>
      </c>
      <c r="AH15" s="10" t="s">
        <v>162</v>
      </c>
      <c r="AJ15" s="10" t="s">
        <v>117</v>
      </c>
      <c r="AQ15" s="10" t="s">
        <v>158</v>
      </c>
      <c r="AR15" s="17">
        <v>43840</v>
      </c>
      <c r="AS15" s="17">
        <v>43840</v>
      </c>
      <c r="AT15" s="10" t="s">
        <v>163</v>
      </c>
    </row>
    <row r="16" spans="1:46" s="10" customFormat="1" ht="255" x14ac:dyDescent="0.25">
      <c r="A16" s="10">
        <v>2019</v>
      </c>
      <c r="B16" s="11">
        <v>43739</v>
      </c>
      <c r="C16" s="11">
        <v>43830</v>
      </c>
      <c r="D16" s="10" t="s">
        <v>109</v>
      </c>
      <c r="E16" s="12" t="s">
        <v>115</v>
      </c>
      <c r="F16" s="10" t="s">
        <v>210</v>
      </c>
      <c r="G16" s="10" t="s">
        <v>151</v>
      </c>
      <c r="I16" s="12" t="s">
        <v>211</v>
      </c>
      <c r="J16" s="13">
        <v>9</v>
      </c>
      <c r="K16" s="12"/>
      <c r="L16" s="12"/>
      <c r="M16" s="12"/>
      <c r="N16" s="12" t="s">
        <v>212</v>
      </c>
      <c r="O16" s="14" t="s">
        <v>213</v>
      </c>
      <c r="P16" s="12" t="s">
        <v>157</v>
      </c>
      <c r="Q16" s="10" t="s">
        <v>158</v>
      </c>
      <c r="R16" s="10" t="s">
        <v>210</v>
      </c>
      <c r="S16" s="11">
        <v>43791</v>
      </c>
      <c r="T16" s="15">
        <v>39500</v>
      </c>
      <c r="U16" s="15">
        <v>45820</v>
      </c>
      <c r="X16" s="10" t="s">
        <v>159</v>
      </c>
      <c r="Z16" s="10" t="s">
        <v>160</v>
      </c>
      <c r="AA16" s="12" t="s">
        <v>211</v>
      </c>
      <c r="AE16" s="16" t="s">
        <v>214</v>
      </c>
      <c r="AG16" s="10" t="s">
        <v>162</v>
      </c>
      <c r="AH16" s="10" t="s">
        <v>162</v>
      </c>
      <c r="AJ16" s="10" t="s">
        <v>117</v>
      </c>
      <c r="AQ16" s="10" t="s">
        <v>158</v>
      </c>
      <c r="AR16" s="17">
        <v>43840</v>
      </c>
      <c r="AS16" s="17">
        <v>43840</v>
      </c>
      <c r="AT16" s="10" t="s">
        <v>163</v>
      </c>
    </row>
    <row r="17" spans="1:46" s="10" customFormat="1" ht="255" x14ac:dyDescent="0.25">
      <c r="A17" s="10">
        <v>2019</v>
      </c>
      <c r="B17" s="11">
        <v>43739</v>
      </c>
      <c r="C17" s="11">
        <v>43830</v>
      </c>
      <c r="D17" s="10" t="s">
        <v>109</v>
      </c>
      <c r="E17" s="10" t="s">
        <v>115</v>
      </c>
      <c r="F17" s="10" t="s">
        <v>215</v>
      </c>
      <c r="G17" s="10" t="s">
        <v>151</v>
      </c>
      <c r="I17" s="12" t="s">
        <v>216</v>
      </c>
      <c r="J17" s="13">
        <v>10</v>
      </c>
      <c r="N17" s="12" t="s">
        <v>217</v>
      </c>
      <c r="O17" s="14" t="s">
        <v>218</v>
      </c>
      <c r="P17" s="12" t="s">
        <v>219</v>
      </c>
      <c r="Q17" s="10" t="s">
        <v>158</v>
      </c>
      <c r="R17" s="10" t="s">
        <v>215</v>
      </c>
      <c r="S17" s="11">
        <v>43797</v>
      </c>
      <c r="T17" s="15">
        <v>8620.69</v>
      </c>
      <c r="U17" s="15">
        <v>10000</v>
      </c>
      <c r="X17" s="10" t="s">
        <v>159</v>
      </c>
      <c r="Z17" s="10" t="s">
        <v>160</v>
      </c>
      <c r="AA17" s="12" t="s">
        <v>216</v>
      </c>
      <c r="AE17" s="16" t="s">
        <v>220</v>
      </c>
      <c r="AG17" s="10" t="s">
        <v>162</v>
      </c>
      <c r="AH17" s="10" t="s">
        <v>162</v>
      </c>
      <c r="AJ17" s="10" t="s">
        <v>117</v>
      </c>
      <c r="AQ17" s="10" t="s">
        <v>158</v>
      </c>
      <c r="AR17" s="17">
        <v>43840</v>
      </c>
      <c r="AS17" s="17">
        <v>43840</v>
      </c>
      <c r="AT17" s="10" t="s">
        <v>163</v>
      </c>
    </row>
    <row r="18" spans="1:46" s="10" customFormat="1" ht="255" x14ac:dyDescent="0.25">
      <c r="A18" s="10">
        <v>2019</v>
      </c>
      <c r="B18" s="11">
        <v>43739</v>
      </c>
      <c r="C18" s="11">
        <v>43830</v>
      </c>
      <c r="D18" s="10" t="s">
        <v>109</v>
      </c>
      <c r="E18" s="10" t="s">
        <v>115</v>
      </c>
      <c r="F18" s="10" t="s">
        <v>221</v>
      </c>
      <c r="G18" s="10" t="s">
        <v>151</v>
      </c>
      <c r="I18" s="12" t="s">
        <v>222</v>
      </c>
      <c r="J18" s="13">
        <v>11</v>
      </c>
      <c r="K18" s="12" t="s">
        <v>223</v>
      </c>
      <c r="L18" s="12" t="s">
        <v>224</v>
      </c>
      <c r="M18" s="12" t="s">
        <v>225</v>
      </c>
      <c r="O18" s="14" t="s">
        <v>226</v>
      </c>
      <c r="P18" s="12" t="s">
        <v>183</v>
      </c>
      <c r="Q18" s="10" t="s">
        <v>158</v>
      </c>
      <c r="R18" s="10" t="s">
        <v>221</v>
      </c>
      <c r="S18" s="11">
        <v>43784</v>
      </c>
      <c r="T18" s="15">
        <v>10334.82</v>
      </c>
      <c r="U18" s="15">
        <v>12000</v>
      </c>
      <c r="X18" s="10" t="s">
        <v>159</v>
      </c>
      <c r="Z18" s="10" t="s">
        <v>160</v>
      </c>
      <c r="AA18" s="12" t="s">
        <v>222</v>
      </c>
      <c r="AE18" s="16" t="s">
        <v>227</v>
      </c>
      <c r="AG18" s="10" t="s">
        <v>162</v>
      </c>
      <c r="AH18" s="10" t="s">
        <v>162</v>
      </c>
      <c r="AJ18" s="10" t="s">
        <v>117</v>
      </c>
      <c r="AQ18" s="10" t="s">
        <v>158</v>
      </c>
      <c r="AR18" s="17">
        <v>43840</v>
      </c>
      <c r="AS18" s="17">
        <v>43840</v>
      </c>
      <c r="AT18" s="10" t="s">
        <v>163</v>
      </c>
    </row>
    <row r="19" spans="1:46" s="10" customFormat="1" ht="255" x14ac:dyDescent="0.25">
      <c r="A19" s="10">
        <v>2019</v>
      </c>
      <c r="B19" s="11">
        <v>43739</v>
      </c>
      <c r="C19" s="11">
        <v>43830</v>
      </c>
      <c r="D19" s="10" t="s">
        <v>109</v>
      </c>
      <c r="E19" s="10" t="s">
        <v>115</v>
      </c>
      <c r="F19" s="10" t="s">
        <v>228</v>
      </c>
      <c r="G19" s="10" t="s">
        <v>151</v>
      </c>
      <c r="I19" s="12" t="s">
        <v>229</v>
      </c>
      <c r="J19" s="13">
        <v>12</v>
      </c>
      <c r="K19" s="12" t="s">
        <v>223</v>
      </c>
      <c r="L19" s="12" t="s">
        <v>224</v>
      </c>
      <c r="M19" s="12" t="s">
        <v>225</v>
      </c>
      <c r="O19" s="14" t="s">
        <v>226</v>
      </c>
      <c r="P19" s="12" t="s">
        <v>183</v>
      </c>
      <c r="Q19" s="10" t="s">
        <v>158</v>
      </c>
      <c r="R19" s="10" t="s">
        <v>228</v>
      </c>
      <c r="S19" s="11">
        <v>43799</v>
      </c>
      <c r="T19" s="15">
        <v>17241.37</v>
      </c>
      <c r="U19" s="15">
        <v>20000</v>
      </c>
      <c r="X19" s="10" t="s">
        <v>159</v>
      </c>
      <c r="Z19" s="10" t="s">
        <v>160</v>
      </c>
      <c r="AA19" s="12" t="s">
        <v>229</v>
      </c>
      <c r="AE19" s="16" t="s">
        <v>230</v>
      </c>
      <c r="AG19" s="10" t="s">
        <v>162</v>
      </c>
      <c r="AH19" s="10" t="s">
        <v>162</v>
      </c>
      <c r="AJ19" s="10" t="s">
        <v>117</v>
      </c>
      <c r="AQ19" s="10" t="s">
        <v>158</v>
      </c>
      <c r="AR19" s="17">
        <v>43840</v>
      </c>
      <c r="AS19" s="17">
        <v>43840</v>
      </c>
      <c r="AT19" s="10" t="s">
        <v>163</v>
      </c>
    </row>
    <row r="20" spans="1:46" s="10" customFormat="1" ht="255" x14ac:dyDescent="0.25">
      <c r="A20" s="10">
        <v>2019</v>
      </c>
      <c r="B20" s="11">
        <v>43739</v>
      </c>
      <c r="C20" s="11">
        <v>43830</v>
      </c>
      <c r="D20" s="10" t="s">
        <v>109</v>
      </c>
      <c r="E20" s="10" t="s">
        <v>115</v>
      </c>
      <c r="F20" s="10" t="s">
        <v>231</v>
      </c>
      <c r="G20" s="10" t="s">
        <v>151</v>
      </c>
      <c r="I20" s="12" t="s">
        <v>232</v>
      </c>
      <c r="J20" s="13">
        <v>13</v>
      </c>
      <c r="K20" s="12" t="s">
        <v>153</v>
      </c>
      <c r="L20" s="12" t="s">
        <v>154</v>
      </c>
      <c r="M20" s="12" t="s">
        <v>155</v>
      </c>
      <c r="O20" s="14" t="s">
        <v>156</v>
      </c>
      <c r="P20" s="12" t="s">
        <v>157</v>
      </c>
      <c r="Q20" s="10" t="s">
        <v>158</v>
      </c>
      <c r="R20" s="10" t="s">
        <v>231</v>
      </c>
      <c r="S20" s="17">
        <v>43801</v>
      </c>
      <c r="T20" s="15">
        <v>7500</v>
      </c>
      <c r="U20" s="15">
        <v>8700</v>
      </c>
      <c r="X20" s="10" t="s">
        <v>159</v>
      </c>
      <c r="Z20" s="10" t="s">
        <v>160</v>
      </c>
      <c r="AA20" s="12" t="s">
        <v>232</v>
      </c>
      <c r="AE20" s="16" t="s">
        <v>233</v>
      </c>
      <c r="AG20" s="10" t="s">
        <v>162</v>
      </c>
      <c r="AH20" s="10" t="s">
        <v>162</v>
      </c>
      <c r="AJ20" s="10" t="s">
        <v>117</v>
      </c>
      <c r="AQ20" s="10" t="s">
        <v>158</v>
      </c>
      <c r="AR20" s="17">
        <v>43840</v>
      </c>
      <c r="AS20" s="17">
        <v>43840</v>
      </c>
      <c r="AT20" s="10" t="s">
        <v>163</v>
      </c>
    </row>
    <row r="21" spans="1:46" s="10" customFormat="1" ht="255" x14ac:dyDescent="0.25">
      <c r="A21" s="10">
        <v>2019</v>
      </c>
      <c r="B21" s="11">
        <v>43739</v>
      </c>
      <c r="C21" s="11">
        <v>43830</v>
      </c>
      <c r="D21" s="10" t="s">
        <v>109</v>
      </c>
      <c r="E21" s="10" t="s">
        <v>115</v>
      </c>
      <c r="F21" s="10" t="s">
        <v>234</v>
      </c>
      <c r="G21" s="10" t="s">
        <v>151</v>
      </c>
      <c r="I21" s="12" t="s">
        <v>235</v>
      </c>
      <c r="J21" s="13">
        <v>14</v>
      </c>
      <c r="N21" s="10" t="s">
        <v>236</v>
      </c>
      <c r="O21" s="14" t="s">
        <v>237</v>
      </c>
      <c r="P21" s="12" t="s">
        <v>157</v>
      </c>
      <c r="Q21" s="10" t="s">
        <v>158</v>
      </c>
      <c r="R21" s="10" t="s">
        <v>234</v>
      </c>
      <c r="S21" s="17">
        <v>43801</v>
      </c>
      <c r="T21" s="15">
        <v>16163.79</v>
      </c>
      <c r="U21" s="15">
        <v>18750</v>
      </c>
      <c r="X21" s="10" t="s">
        <v>159</v>
      </c>
      <c r="Z21" s="10" t="s">
        <v>160</v>
      </c>
      <c r="AA21" s="12" t="s">
        <v>235</v>
      </c>
      <c r="AE21" s="16" t="s">
        <v>238</v>
      </c>
      <c r="AG21" s="10" t="s">
        <v>162</v>
      </c>
      <c r="AH21" s="10" t="s">
        <v>162</v>
      </c>
      <c r="AJ21" s="10" t="s">
        <v>117</v>
      </c>
      <c r="AQ21" s="10" t="s">
        <v>158</v>
      </c>
      <c r="AR21" s="17">
        <v>43840</v>
      </c>
      <c r="AS21" s="17">
        <v>43840</v>
      </c>
      <c r="AT21" s="10" t="s">
        <v>163</v>
      </c>
    </row>
    <row r="22" spans="1:46" s="10" customFormat="1" ht="255" x14ac:dyDescent="0.25">
      <c r="A22" s="10">
        <v>2019</v>
      </c>
      <c r="B22" s="11">
        <v>43739</v>
      </c>
      <c r="C22" s="11">
        <v>43830</v>
      </c>
      <c r="D22" s="10" t="s">
        <v>109</v>
      </c>
      <c r="E22" s="10" t="s">
        <v>113</v>
      </c>
      <c r="F22" s="10" t="s">
        <v>239</v>
      </c>
      <c r="G22" s="10" t="s">
        <v>151</v>
      </c>
      <c r="I22" s="12" t="s">
        <v>240</v>
      </c>
      <c r="J22" s="13">
        <v>15</v>
      </c>
      <c r="K22" s="12" t="s">
        <v>241</v>
      </c>
      <c r="L22" s="12" t="s">
        <v>242</v>
      </c>
      <c r="M22" s="12" t="s">
        <v>243</v>
      </c>
      <c r="O22" s="14" t="s">
        <v>244</v>
      </c>
      <c r="P22" s="12" t="s">
        <v>157</v>
      </c>
      <c r="Q22" s="10" t="s">
        <v>158</v>
      </c>
      <c r="R22" s="10" t="s">
        <v>239</v>
      </c>
      <c r="S22" s="17">
        <v>43782</v>
      </c>
      <c r="T22" s="15">
        <v>4310.34</v>
      </c>
      <c r="U22" s="15">
        <v>5000</v>
      </c>
      <c r="X22" s="10" t="s">
        <v>159</v>
      </c>
      <c r="Z22" s="10" t="s">
        <v>160</v>
      </c>
      <c r="AA22" s="12" t="s">
        <v>240</v>
      </c>
      <c r="AE22" s="16" t="s">
        <v>245</v>
      </c>
      <c r="AG22" s="10" t="s">
        <v>162</v>
      </c>
      <c r="AH22" s="10" t="s">
        <v>162</v>
      </c>
      <c r="AJ22" s="10" t="s">
        <v>117</v>
      </c>
      <c r="AQ22" s="10" t="s">
        <v>158</v>
      </c>
      <c r="AR22" s="17">
        <v>43840</v>
      </c>
      <c r="AS22" s="17">
        <v>43840</v>
      </c>
      <c r="AT22" s="10" t="s">
        <v>163</v>
      </c>
    </row>
    <row r="23" spans="1:46" s="10" customFormat="1" ht="255" x14ac:dyDescent="0.25">
      <c r="A23" s="10">
        <v>2019</v>
      </c>
      <c r="B23" s="11">
        <v>43739</v>
      </c>
      <c r="C23" s="11">
        <v>43830</v>
      </c>
      <c r="D23" s="10" t="s">
        <v>109</v>
      </c>
      <c r="E23" s="10" t="s">
        <v>115</v>
      </c>
      <c r="F23" s="10" t="s">
        <v>246</v>
      </c>
      <c r="G23" s="10" t="s">
        <v>151</v>
      </c>
      <c r="I23" s="12" t="s">
        <v>247</v>
      </c>
      <c r="J23" s="13">
        <v>16</v>
      </c>
      <c r="N23" s="10" t="s">
        <v>248</v>
      </c>
      <c r="O23" s="14" t="s">
        <v>249</v>
      </c>
      <c r="P23" s="12" t="s">
        <v>219</v>
      </c>
      <c r="Q23" s="10" t="s">
        <v>158</v>
      </c>
      <c r="R23" s="10" t="s">
        <v>246</v>
      </c>
      <c r="S23" s="17">
        <v>43810</v>
      </c>
      <c r="T23" s="15">
        <v>56800</v>
      </c>
      <c r="U23" s="15">
        <v>65888</v>
      </c>
      <c r="X23" s="10" t="s">
        <v>159</v>
      </c>
      <c r="Z23" s="10" t="s">
        <v>160</v>
      </c>
      <c r="AA23" s="12" t="s">
        <v>247</v>
      </c>
      <c r="AE23" s="16" t="s">
        <v>250</v>
      </c>
      <c r="AG23" s="10" t="s">
        <v>162</v>
      </c>
      <c r="AH23" s="10" t="s">
        <v>162</v>
      </c>
      <c r="AJ23" s="10" t="s">
        <v>117</v>
      </c>
      <c r="AQ23" s="10" t="s">
        <v>158</v>
      </c>
      <c r="AR23" s="17">
        <v>43840</v>
      </c>
      <c r="AS23" s="17">
        <v>43840</v>
      </c>
      <c r="AT23" s="10" t="s">
        <v>163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8:AJ201">
      <formula1>Hidden_335</formula1>
    </dataValidation>
  </dataValidations>
  <hyperlinks>
    <hyperlink ref="AE8" r:id="rId1"/>
    <hyperlink ref="AE9" r:id="rId2"/>
    <hyperlink ref="AE10" r:id="rId3"/>
    <hyperlink ref="AE11" r:id="rId4"/>
    <hyperlink ref="AE12" r:id="rId5"/>
    <hyperlink ref="AE13" r:id="rId6"/>
    <hyperlink ref="AE14" r:id="rId7"/>
    <hyperlink ref="AE15" r:id="rId8"/>
    <hyperlink ref="AE16" r:id="rId9"/>
    <hyperlink ref="AE17" r:id="rId10"/>
    <hyperlink ref="AE18" r:id="rId11"/>
    <hyperlink ref="AE19" r:id="rId12"/>
    <hyperlink ref="AE20" r:id="rId13"/>
    <hyperlink ref="AE21" r:id="rId14"/>
    <hyperlink ref="AE22" r:id="rId15"/>
    <hyperlink ref="AE23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A3" workbookViewId="0">
      <selection activeCell="F19" sqref="F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5.85546875" bestFit="1" customWidth="1"/>
    <col min="6" max="6" width="24.85546875" customWidth="1"/>
    <col min="7" max="7" width="26.42578125" customWidth="1"/>
  </cols>
  <sheetData>
    <row r="1" spans="1:7" hidden="1" x14ac:dyDescent="0.25">
      <c r="A1" s="9"/>
      <c r="B1" s="9" t="s">
        <v>7</v>
      </c>
      <c r="C1" s="9" t="s">
        <v>7</v>
      </c>
      <c r="D1" s="9" t="s">
        <v>7</v>
      </c>
      <c r="E1" s="9" t="s">
        <v>7</v>
      </c>
      <c r="F1" s="9" t="s">
        <v>7</v>
      </c>
      <c r="G1" s="9" t="s">
        <v>13</v>
      </c>
    </row>
    <row r="2" spans="1:7" hidden="1" x14ac:dyDescent="0.25">
      <c r="A2" s="9"/>
      <c r="B2" s="9" t="s">
        <v>118</v>
      </c>
      <c r="C2" s="9" t="s">
        <v>119</v>
      </c>
      <c r="D2" s="9" t="s">
        <v>120</v>
      </c>
      <c r="E2" s="9" t="s">
        <v>121</v>
      </c>
      <c r="F2" s="9" t="s">
        <v>122</v>
      </c>
      <c r="G2" s="9" t="s">
        <v>123</v>
      </c>
    </row>
    <row r="3" spans="1:7" ht="33" customHeight="1" x14ac:dyDescent="0.25">
      <c r="A3" s="20" t="s">
        <v>124</v>
      </c>
      <c r="B3" s="20" t="s">
        <v>125</v>
      </c>
      <c r="C3" s="20" t="s">
        <v>126</v>
      </c>
      <c r="D3" s="20" t="s">
        <v>127</v>
      </c>
      <c r="E3" s="20" t="s">
        <v>128</v>
      </c>
      <c r="F3" s="20" t="s">
        <v>129</v>
      </c>
      <c r="G3" s="20" t="s">
        <v>130</v>
      </c>
    </row>
    <row r="4" spans="1:7" x14ac:dyDescent="0.25">
      <c r="A4" s="3">
        <v>1</v>
      </c>
      <c r="B4" s="2" t="s">
        <v>153</v>
      </c>
      <c r="C4" s="2" t="s">
        <v>154</v>
      </c>
      <c r="D4" s="2" t="s">
        <v>155</v>
      </c>
      <c r="E4" s="2"/>
      <c r="F4" s="4" t="s">
        <v>156</v>
      </c>
      <c r="G4" s="5">
        <v>17400</v>
      </c>
    </row>
    <row r="5" spans="1:7" x14ac:dyDescent="0.25">
      <c r="A5" s="3">
        <v>2</v>
      </c>
      <c r="B5" s="2" t="s">
        <v>166</v>
      </c>
      <c r="C5" s="2" t="s">
        <v>167</v>
      </c>
      <c r="D5" s="2" t="s">
        <v>167</v>
      </c>
      <c r="E5" s="2"/>
      <c r="F5" s="4" t="s">
        <v>168</v>
      </c>
      <c r="G5" s="5">
        <v>62445.06</v>
      </c>
    </row>
    <row r="6" spans="1:7" x14ac:dyDescent="0.25">
      <c r="A6" s="3">
        <v>3</v>
      </c>
      <c r="B6" s="2" t="s">
        <v>173</v>
      </c>
      <c r="C6" s="2" t="s">
        <v>174</v>
      </c>
      <c r="D6" s="2" t="s">
        <v>175</v>
      </c>
      <c r="E6" s="2"/>
      <c r="F6" s="4" t="s">
        <v>176</v>
      </c>
      <c r="G6" s="5">
        <v>23214</v>
      </c>
    </row>
    <row r="7" spans="1:7" x14ac:dyDescent="0.25">
      <c r="A7" s="3">
        <v>4</v>
      </c>
      <c r="B7" s="2"/>
      <c r="C7" s="2"/>
      <c r="D7" s="2"/>
      <c r="E7" s="2" t="s">
        <v>181</v>
      </c>
      <c r="F7" s="4" t="s">
        <v>182</v>
      </c>
      <c r="G7" s="5">
        <v>8800</v>
      </c>
    </row>
    <row r="8" spans="1:7" x14ac:dyDescent="0.25">
      <c r="A8" s="3">
        <v>5</v>
      </c>
      <c r="B8" s="2" t="s">
        <v>187</v>
      </c>
      <c r="C8" s="2" t="s">
        <v>188</v>
      </c>
      <c r="D8" s="2" t="s">
        <v>189</v>
      </c>
      <c r="E8" s="2"/>
      <c r="F8" s="4" t="s">
        <v>190</v>
      </c>
      <c r="G8" s="5">
        <v>14212</v>
      </c>
    </row>
    <row r="9" spans="1:7" x14ac:dyDescent="0.25">
      <c r="A9" s="3">
        <v>6</v>
      </c>
      <c r="B9" s="2"/>
      <c r="C9" s="2"/>
      <c r="D9" s="2"/>
      <c r="E9" s="2" t="s">
        <v>195</v>
      </c>
      <c r="F9" s="4" t="s">
        <v>196</v>
      </c>
      <c r="G9" s="5">
        <v>157261.79</v>
      </c>
    </row>
    <row r="10" spans="1:7" x14ac:dyDescent="0.25">
      <c r="A10" s="3">
        <v>7</v>
      </c>
      <c r="B10" s="2"/>
      <c r="C10" s="2"/>
      <c r="D10" s="2"/>
      <c r="E10" s="2" t="s">
        <v>200</v>
      </c>
      <c r="F10" s="4" t="s">
        <v>201</v>
      </c>
      <c r="G10" s="5">
        <v>19998.400000000001</v>
      </c>
    </row>
    <row r="11" spans="1:7" x14ac:dyDescent="0.25">
      <c r="A11" s="3">
        <v>8</v>
      </c>
      <c r="B11" s="2" t="s">
        <v>205</v>
      </c>
      <c r="C11" s="2" t="s">
        <v>206</v>
      </c>
      <c r="D11" s="2" t="s">
        <v>207</v>
      </c>
      <c r="E11" s="2"/>
      <c r="F11" s="4" t="s">
        <v>208</v>
      </c>
      <c r="G11" s="5">
        <v>22620</v>
      </c>
    </row>
    <row r="12" spans="1:7" x14ac:dyDescent="0.25">
      <c r="A12" s="3">
        <v>9</v>
      </c>
      <c r="B12" s="2"/>
      <c r="C12" s="2"/>
      <c r="D12" s="2"/>
      <c r="E12" s="2" t="s">
        <v>212</v>
      </c>
      <c r="F12" s="4" t="s">
        <v>213</v>
      </c>
      <c r="G12" s="5">
        <v>45820</v>
      </c>
    </row>
    <row r="13" spans="1:7" x14ac:dyDescent="0.25">
      <c r="A13" s="3">
        <v>10</v>
      </c>
      <c r="E13" s="2" t="s">
        <v>217</v>
      </c>
      <c r="F13" s="4" t="s">
        <v>218</v>
      </c>
      <c r="G13" s="5">
        <v>10000</v>
      </c>
    </row>
    <row r="14" spans="1:7" x14ac:dyDescent="0.25">
      <c r="A14" s="3">
        <v>11</v>
      </c>
      <c r="B14" s="2" t="s">
        <v>223</v>
      </c>
      <c r="C14" s="2" t="s">
        <v>224</v>
      </c>
      <c r="D14" s="2" t="s">
        <v>225</v>
      </c>
      <c r="F14" s="4" t="s">
        <v>226</v>
      </c>
      <c r="G14" s="5">
        <v>12000</v>
      </c>
    </row>
    <row r="15" spans="1:7" x14ac:dyDescent="0.25">
      <c r="A15" s="3">
        <v>12</v>
      </c>
      <c r="B15" s="2" t="s">
        <v>223</v>
      </c>
      <c r="C15" s="2" t="s">
        <v>224</v>
      </c>
      <c r="D15" s="2" t="s">
        <v>225</v>
      </c>
      <c r="F15" s="4" t="s">
        <v>226</v>
      </c>
      <c r="G15" s="5">
        <v>20000</v>
      </c>
    </row>
    <row r="16" spans="1:7" x14ac:dyDescent="0.25">
      <c r="A16" s="3">
        <v>13</v>
      </c>
      <c r="B16" s="2" t="s">
        <v>153</v>
      </c>
      <c r="C16" s="2" t="s">
        <v>154</v>
      </c>
      <c r="D16" s="2" t="s">
        <v>155</v>
      </c>
      <c r="F16" s="4" t="s">
        <v>156</v>
      </c>
      <c r="G16" s="5">
        <v>8700</v>
      </c>
    </row>
    <row r="17" spans="1:7" x14ac:dyDescent="0.25">
      <c r="A17" s="3">
        <v>14</v>
      </c>
      <c r="E17" t="s">
        <v>236</v>
      </c>
      <c r="F17" s="4" t="s">
        <v>237</v>
      </c>
      <c r="G17" s="5">
        <v>18750</v>
      </c>
    </row>
    <row r="18" spans="1:7" x14ac:dyDescent="0.25">
      <c r="A18" s="3">
        <v>15</v>
      </c>
      <c r="B18" s="2" t="s">
        <v>241</v>
      </c>
      <c r="C18" s="2" t="s">
        <v>242</v>
      </c>
      <c r="D18" s="2" t="s">
        <v>243</v>
      </c>
      <c r="F18" s="4" t="s">
        <v>244</v>
      </c>
      <c r="G18" s="5">
        <v>5000</v>
      </c>
    </row>
    <row r="19" spans="1:7" x14ac:dyDescent="0.25">
      <c r="A19" s="3">
        <v>16</v>
      </c>
      <c r="E19" t="s">
        <v>248</v>
      </c>
      <c r="F19" s="4" t="s">
        <v>249</v>
      </c>
      <c r="G19" s="5">
        <v>65888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2020-01-29T16:48:16Z</dcterms:created>
  <dcterms:modified xsi:type="dcterms:W3CDTF">2020-01-30T18:35:15Z</dcterms:modified>
</cp:coreProperties>
</file>